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Ed_Office\x TEAM Business - C.O\Web Editing - Umbraco\"/>
    </mc:Choice>
  </mc:AlternateContent>
  <xr:revisionPtr revIDLastSave="0" documentId="13_ncr:1_{E5822B88-BE18-4B30-A311-5DD06CFAA3A5}" xr6:coauthVersionLast="47" xr6:coauthVersionMax="47" xr10:uidLastSave="{00000000-0000-0000-0000-000000000000}"/>
  <bookViews>
    <workbookView xWindow="-110" yWindow="-110" windowWidth="19420" windowHeight="11620" tabRatio="500" xr2:uid="{00000000-000D-0000-FFFF-FFFF00000000}"/>
  </bookViews>
  <sheets>
    <sheet name="Log" sheetId="1" r:id="rId1"/>
    <sheet name="Distance Guide (Lewiston)" sheetId="5" r:id="rId2"/>
    <sheet name="Distance Guide (CDA)" sheetId="4" r:id="rId3"/>
  </sheets>
  <definedNames>
    <definedName name="_xlnm._FilterDatabase" localSheetId="0" hidden="1">Log!$A$5:$E$5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<sst xmlns="http://schemas.openxmlformats.org/spreadsheetml/2006/main" count="70" uniqueCount="67">
  <si>
    <t>Date</t>
  </si>
  <si>
    <t>Miles</t>
  </si>
  <si>
    <t>Total Miles:</t>
  </si>
  <si>
    <t>Intern Observation Mileage Reimbursement Log</t>
  </si>
  <si>
    <t>Traveler:</t>
  </si>
  <si>
    <t>Miles:</t>
  </si>
  <si>
    <t>Round Trip:</t>
  </si>
  <si>
    <t>License Plate #:</t>
  </si>
  <si>
    <t>LCSC (CDA) TO:</t>
  </si>
  <si>
    <t>Prarie View</t>
  </si>
  <si>
    <t>Lakes Middle School</t>
  </si>
  <si>
    <t>Destination</t>
  </si>
  <si>
    <t>Canyon Elem</t>
  </si>
  <si>
    <t>Lakeland Middle</t>
  </si>
  <si>
    <t>Student observed</t>
  </si>
  <si>
    <t>Departure location</t>
  </si>
  <si>
    <t>LCSC TO:</t>
  </si>
  <si>
    <t>Lewiston High School</t>
  </si>
  <si>
    <t>Jenifer Middle School</t>
  </si>
  <si>
    <t>Sac Middle School</t>
  </si>
  <si>
    <t>Tammany High School</t>
  </si>
  <si>
    <t>Camelot Elementary</t>
  </si>
  <si>
    <t>Centennial Elementary</t>
  </si>
  <si>
    <t>McGhee Elementary</t>
  </si>
  <si>
    <t>Orchards Elementary</t>
  </si>
  <si>
    <t>Webster Elementary</t>
  </si>
  <si>
    <t>Whitman Elementary</t>
  </si>
  <si>
    <t>McSorley Elementary</t>
  </si>
  <si>
    <t>Clarkston High School</t>
  </si>
  <si>
    <t>Lincoln Middle School</t>
  </si>
  <si>
    <t>Grantham Elementary</t>
  </si>
  <si>
    <t>Heights Elementary</t>
  </si>
  <si>
    <t>Asotin Middle and High School</t>
  </si>
  <si>
    <t>Asotin Elementary School</t>
  </si>
  <si>
    <t>Parkway Elementary</t>
  </si>
  <si>
    <t xml:space="preserve">Schools </t>
  </si>
  <si>
    <t>Round trip:</t>
  </si>
  <si>
    <t>Betty Kiefer Elem</t>
  </si>
  <si>
    <t>Northside Elem - Valley View Elem</t>
  </si>
  <si>
    <t>Borah Elem</t>
  </si>
  <si>
    <t>Sagle Elem - Fernan Elem</t>
  </si>
  <si>
    <t>Sandpoint Middle - Northside Elem</t>
  </si>
  <si>
    <t>CDA Senior High</t>
  </si>
  <si>
    <t>Sandpoint Middle - Southside Elem</t>
  </si>
  <si>
    <t>Dalton Elem</t>
  </si>
  <si>
    <t>Southside Elem - Farmin-Stidwell Elem</t>
  </si>
  <si>
    <t>Farmin-Stidwell Elem</t>
  </si>
  <si>
    <t>Southside Elem - Northside Elem</t>
  </si>
  <si>
    <t>Fernan Elem</t>
  </si>
  <si>
    <t>Valley View Elem - Southside Elem</t>
  </si>
  <si>
    <t>Fredrick Kinder Care</t>
  </si>
  <si>
    <t>Valley View Elem - Sagle Elem</t>
  </si>
  <si>
    <t>Greensferry Elem</t>
  </si>
  <si>
    <t xml:space="preserve">Northside Elem </t>
  </si>
  <si>
    <t>Pinehurst Elem</t>
  </si>
  <si>
    <t>Ponderosa Elem</t>
  </si>
  <si>
    <t xml:space="preserve">Post Falls High </t>
  </si>
  <si>
    <t>Post Falls School District</t>
  </si>
  <si>
    <t>Sagle Elem</t>
  </si>
  <si>
    <t xml:space="preserve">Sandpoint Middle </t>
  </si>
  <si>
    <t>Southside Elem</t>
  </si>
  <si>
    <t>Treaty Rock Elem</t>
  </si>
  <si>
    <t xml:space="preserve">Valley View Elem </t>
  </si>
  <si>
    <t>West Ridge Elem</t>
  </si>
  <si>
    <t>Twin Lakes Elem</t>
  </si>
  <si>
    <t>All Saints Catholic School</t>
  </si>
  <si>
    <t xml:space="preserve">Highland Elementary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</si>
</sst>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5" fillId="0" borderId="1" xfId="0" applyFont="1" applyBorder="1"/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0" fontId="7" fillId="0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zoomScaleNormal="100" workbookViewId="0">
      <selection activeCell="G5" sqref="G5"/>
    </sheetView>
  </sheetViews>
  <sheetFormatPr defaultColWidth="11" defaultRowHeight="15.5" x14ac:dyDescent="0.35"/>
  <cols>
    <col min="1" max="1" width="12.83203125" customWidth="1"/>
    <col min="2" max="2" width="27.5" customWidth="1"/>
    <col min="3" max="3" width="23.1640625" bestFit="1" customWidth="1"/>
    <col min="4" max="4" width="42.33203125" customWidth="1"/>
  </cols>
  <sheetData>
    <row r="1" spans="1:5" ht="16" customHeight="1" x14ac:dyDescent="0.35">
      <c r="A1" s="25" t="s">
        <v>3</v>
      </c>
      <c r="B1" s="25"/>
      <c r="C1" s="25"/>
      <c r="D1" s="25"/>
      <c r="E1" s="25"/>
    </row>
    <row r="2" spans="1:5" ht="16" customHeight="1" x14ac:dyDescent="0.35">
      <c r="A2" s="25"/>
      <c r="B2" s="25"/>
      <c r="C2" s="25"/>
      <c r="D2" s="25"/>
      <c r="E2" s="25"/>
    </row>
    <row r="3" spans="1:5" ht="18" customHeight="1" x14ac:dyDescent="0.35">
      <c r="A3" s="3" t="s">
        <v>4</v>
      </c>
      <c r="B3" s="10"/>
      <c r="C3" s="3" t="s">
        <v>7</v>
      </c>
      <c r="D3" s="10"/>
    </row>
    <row r="4" spans="1:5" ht="18" customHeight="1" x14ac:dyDescent="0.35">
      <c r="A4" s="3"/>
      <c r="B4" s="11"/>
      <c r="C4" s="3"/>
      <c r="D4" s="11"/>
    </row>
    <row r="5" spans="1:5" ht="21" x14ac:dyDescent="0.5">
      <c r="A5" s="2" t="s">
        <v>0</v>
      </c>
      <c r="B5" s="2" t="s">
        <v>14</v>
      </c>
      <c r="C5" s="2" t="s">
        <v>15</v>
      </c>
      <c r="D5" s="2" t="s">
        <v>11</v>
      </c>
      <c r="E5" s="2" t="s">
        <v>1</v>
      </c>
    </row>
    <row r="6" spans="1:5" ht="18" customHeight="1" x14ac:dyDescent="0.35">
      <c r="A6" s="6"/>
      <c r="B6" s="6"/>
      <c r="C6" s="1"/>
      <c r="D6" s="1"/>
      <c r="E6" s="1"/>
    </row>
    <row r="7" spans="1:5" ht="18" customHeight="1" x14ac:dyDescent="0.35">
      <c r="A7" s="6"/>
      <c r="B7" s="8"/>
      <c r="C7" s="1"/>
      <c r="D7" s="1"/>
      <c r="E7" s="1"/>
    </row>
    <row r="8" spans="1:5" ht="18" customHeight="1" x14ac:dyDescent="0.35">
      <c r="A8" s="6"/>
      <c r="B8" s="9"/>
      <c r="C8" s="1"/>
      <c r="D8" s="1"/>
      <c r="E8" s="1"/>
    </row>
    <row r="9" spans="1:5" ht="18" customHeight="1" x14ac:dyDescent="0.35">
      <c r="A9" s="6"/>
      <c r="B9" s="9"/>
      <c r="C9" s="1"/>
      <c r="D9" s="1"/>
      <c r="E9" s="1"/>
    </row>
    <row r="10" spans="1:5" ht="18" customHeight="1" x14ac:dyDescent="0.35">
      <c r="A10" s="6"/>
      <c r="B10" s="9"/>
      <c r="C10" s="1"/>
      <c r="D10" s="1"/>
      <c r="E10" s="1"/>
    </row>
    <row r="11" spans="1:5" ht="18" customHeight="1" x14ac:dyDescent="0.35">
      <c r="A11" s="6"/>
      <c r="B11" s="6"/>
      <c r="C11" s="1"/>
      <c r="D11" s="1"/>
      <c r="E11" s="1"/>
    </row>
    <row r="12" spans="1:5" ht="18" customHeight="1" x14ac:dyDescent="0.35">
      <c r="A12" s="6"/>
      <c r="B12" s="9"/>
      <c r="C12" s="1"/>
      <c r="D12" s="1"/>
      <c r="E12" s="1"/>
    </row>
    <row r="13" spans="1:5" ht="18" customHeight="1" x14ac:dyDescent="0.35">
      <c r="A13" s="6"/>
      <c r="B13" s="6"/>
      <c r="C13" s="1"/>
      <c r="D13" s="1"/>
      <c r="E13" s="1"/>
    </row>
    <row r="14" spans="1:5" ht="18" customHeight="1" x14ac:dyDescent="0.35">
      <c r="A14" s="6"/>
      <c r="B14" s="6"/>
      <c r="C14" s="1"/>
      <c r="D14" s="1"/>
      <c r="E14" s="1"/>
    </row>
    <row r="15" spans="1:5" ht="18" customHeight="1" x14ac:dyDescent="0.35">
      <c r="A15" s="6"/>
      <c r="B15" s="6"/>
      <c r="C15" s="1"/>
      <c r="D15" s="1"/>
      <c r="E15" s="1"/>
    </row>
    <row r="16" spans="1:5" ht="18" customHeight="1" x14ac:dyDescent="0.35">
      <c r="A16" s="6"/>
      <c r="B16" s="6"/>
      <c r="C16" s="1"/>
      <c r="D16" s="1"/>
      <c r="E16" s="1"/>
    </row>
    <row r="17" spans="1:5" ht="18" customHeight="1" x14ac:dyDescent="0.35">
      <c r="A17" s="6"/>
      <c r="B17" s="6"/>
      <c r="C17" s="1"/>
      <c r="D17" s="1"/>
      <c r="E17" s="1"/>
    </row>
    <row r="18" spans="1:5" ht="18" customHeight="1" x14ac:dyDescent="0.35">
      <c r="A18" s="6"/>
      <c r="B18" s="6"/>
      <c r="C18" s="1"/>
      <c r="D18" s="1"/>
      <c r="E18" s="1"/>
    </row>
    <row r="19" spans="1:5" ht="18" customHeight="1" x14ac:dyDescent="0.35">
      <c r="A19" s="6"/>
      <c r="B19" s="6"/>
      <c r="C19" s="1"/>
      <c r="D19" s="1"/>
      <c r="E19" s="1"/>
    </row>
    <row r="20" spans="1:5" ht="18" customHeight="1" x14ac:dyDescent="0.35">
      <c r="A20" s="6"/>
      <c r="B20" s="6"/>
      <c r="C20" s="1"/>
      <c r="D20" s="1"/>
      <c r="E20" s="1"/>
    </row>
    <row r="21" spans="1:5" ht="18" customHeight="1" x14ac:dyDescent="0.35">
      <c r="A21" s="6"/>
      <c r="B21" s="6"/>
      <c r="C21" s="1"/>
      <c r="D21" s="1"/>
      <c r="E21" s="1"/>
    </row>
    <row r="22" spans="1:5" ht="18" customHeight="1" x14ac:dyDescent="0.35">
      <c r="A22" s="6"/>
      <c r="B22" s="6"/>
      <c r="C22" s="1"/>
      <c r="D22" s="1"/>
      <c r="E22" s="1"/>
    </row>
    <row r="23" spans="1:5" ht="18" customHeight="1" x14ac:dyDescent="0.35">
      <c r="A23" s="6"/>
      <c r="B23" s="6"/>
      <c r="C23" s="1"/>
      <c r="D23" s="1"/>
      <c r="E23" s="7"/>
    </row>
    <row r="24" spans="1:5" ht="18" customHeight="1" x14ac:dyDescent="0.35">
      <c r="A24" s="6"/>
      <c r="B24" s="6"/>
      <c r="C24" s="1"/>
      <c r="D24" s="1"/>
      <c r="E24" s="1"/>
    </row>
    <row r="25" spans="1:5" ht="18" customHeight="1" x14ac:dyDescent="0.35">
      <c r="A25" s="6"/>
      <c r="B25" s="6"/>
      <c r="C25" s="1"/>
      <c r="D25" s="1"/>
      <c r="E25" s="1"/>
    </row>
    <row r="26" spans="1:5" ht="18" customHeight="1" x14ac:dyDescent="0.35">
      <c r="A26" s="6"/>
      <c r="B26" s="6"/>
      <c r="C26" s="1"/>
      <c r="D26" s="1"/>
      <c r="E26" s="1"/>
    </row>
    <row r="27" spans="1:5" ht="18" customHeight="1" x14ac:dyDescent="0.35">
      <c r="A27" s="6"/>
      <c r="B27" s="6"/>
      <c r="C27" s="1"/>
      <c r="D27" s="1"/>
      <c r="E27" s="1"/>
    </row>
    <row r="28" spans="1:5" ht="18" customHeight="1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ht="18.5" x14ac:dyDescent="0.45">
      <c r="A31" s="1"/>
      <c r="B31" s="1"/>
      <c r="C31" s="1"/>
      <c r="D31" s="4" t="s">
        <v>2</v>
      </c>
      <c r="E31" s="1">
        <f>SUM(E6:E29)</f>
        <v>0</v>
      </c>
    </row>
  </sheetData>
  <mergeCells count="1">
    <mergeCell ref="A1:E2"/>
  </mergeCells>
  <phoneticPr fontId="1" type="noConversion"/>
  <printOptions horizontalCentered="1"/>
  <pageMargins left="0.5" right="0.5" top="0.5" bottom="0.5" header="0" footer="0"/>
  <pageSetup scale="98" orientation="landscape" horizontalDpi="4294967295" verticalDpi="4294967295" r:id="rId1"/>
  <headerFooter scaleWithDoc="0" alignWithMargins="0"/>
  <rowBreaks count="1" manualBreakCount="1">
    <brk id="3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FEC8-76D9-1E40-A82B-6C9474B65CE0}">
  <dimension ref="A1:C21"/>
  <sheetViews>
    <sheetView zoomScale="90" zoomScaleNormal="90" workbookViewId="0">
      <selection activeCell="E2" sqref="E2"/>
    </sheetView>
  </sheetViews>
  <sheetFormatPr defaultColWidth="10.6640625" defaultRowHeight="15.5" x14ac:dyDescent="0.35"/>
  <cols>
    <col min="1" max="1" width="40.33203125" customWidth="1"/>
    <col min="2" max="2" width="15" customWidth="1"/>
    <col min="3" max="3" width="17.5" customWidth="1"/>
  </cols>
  <sheetData>
    <row r="1" spans="1:3" s="12" customFormat="1" ht="26" x14ac:dyDescent="0.6">
      <c r="A1" s="14" t="s">
        <v>16</v>
      </c>
      <c r="B1" s="15" t="s">
        <v>5</v>
      </c>
      <c r="C1" s="15" t="s">
        <v>6</v>
      </c>
    </row>
    <row r="2" spans="1:3" s="12" customFormat="1" ht="26" x14ac:dyDescent="0.6">
      <c r="A2" s="13" t="s">
        <v>65</v>
      </c>
      <c r="B2" s="13">
        <v>4.8</v>
      </c>
      <c r="C2" s="13">
        <v>9.6</v>
      </c>
    </row>
    <row r="3" spans="1:3" ht="23.5" x14ac:dyDescent="0.55000000000000004">
      <c r="A3" s="16" t="s">
        <v>21</v>
      </c>
      <c r="B3" s="16">
        <v>6.2</v>
      </c>
      <c r="C3" s="16">
        <v>12.4</v>
      </c>
    </row>
    <row r="4" spans="1:3" ht="23.5" x14ac:dyDescent="0.55000000000000004">
      <c r="A4" s="13" t="s">
        <v>22</v>
      </c>
      <c r="B4" s="13">
        <v>4</v>
      </c>
      <c r="C4" s="13">
        <v>8</v>
      </c>
    </row>
    <row r="5" spans="1:3" ht="23.5" x14ac:dyDescent="0.55000000000000004">
      <c r="A5" s="16" t="s">
        <v>18</v>
      </c>
      <c r="B5" s="16">
        <v>1.1000000000000001</v>
      </c>
      <c r="C5" s="16">
        <v>2.2000000000000002</v>
      </c>
    </row>
    <row r="6" spans="1:3" ht="23.5" x14ac:dyDescent="0.55000000000000004">
      <c r="A6" s="13" t="s">
        <v>17</v>
      </c>
      <c r="B6" s="13">
        <v>4</v>
      </c>
      <c r="C6" s="13">
        <v>8</v>
      </c>
    </row>
    <row r="7" spans="1:3" ht="23.5" x14ac:dyDescent="0.55000000000000004">
      <c r="A7" s="16" t="s">
        <v>23</v>
      </c>
      <c r="B7" s="16">
        <v>3.2</v>
      </c>
      <c r="C7" s="16">
        <v>6.4</v>
      </c>
    </row>
    <row r="8" spans="1:3" ht="23.5" x14ac:dyDescent="0.55000000000000004">
      <c r="A8" s="13" t="s">
        <v>27</v>
      </c>
      <c r="B8" s="13">
        <v>1.5</v>
      </c>
      <c r="C8" s="13">
        <v>3</v>
      </c>
    </row>
    <row r="9" spans="1:3" ht="23.5" x14ac:dyDescent="0.55000000000000004">
      <c r="A9" s="16" t="s">
        <v>24</v>
      </c>
      <c r="B9" s="16">
        <v>4.2</v>
      </c>
      <c r="C9" s="16">
        <v>8.4</v>
      </c>
    </row>
    <row r="10" spans="1:3" ht="23.5" x14ac:dyDescent="0.55000000000000004">
      <c r="A10" s="13" t="s">
        <v>19</v>
      </c>
      <c r="B10" s="13">
        <v>4.5</v>
      </c>
      <c r="C10" s="13">
        <v>9</v>
      </c>
    </row>
    <row r="11" spans="1:3" ht="23.5" x14ac:dyDescent="0.55000000000000004">
      <c r="A11" s="16" t="s">
        <v>20</v>
      </c>
      <c r="B11" s="16">
        <v>6.8</v>
      </c>
      <c r="C11" s="16">
        <v>13.6</v>
      </c>
    </row>
    <row r="12" spans="1:3" ht="23.5" x14ac:dyDescent="0.55000000000000004">
      <c r="A12" s="13" t="s">
        <v>25</v>
      </c>
      <c r="B12" s="13">
        <v>0.6</v>
      </c>
      <c r="C12" s="13">
        <v>1.2</v>
      </c>
    </row>
    <row r="13" spans="1:3" ht="23.5" x14ac:dyDescent="0.55000000000000004">
      <c r="A13" s="16" t="s">
        <v>26</v>
      </c>
      <c r="B13" s="16">
        <v>1.2</v>
      </c>
      <c r="C13" s="16">
        <v>2.4</v>
      </c>
    </row>
    <row r="14" spans="1:3" ht="23.5" x14ac:dyDescent="0.55000000000000004">
      <c r="A14" s="13" t="s">
        <v>33</v>
      </c>
      <c r="B14" s="13">
        <v>6.9</v>
      </c>
      <c r="C14" s="13">
        <v>13.8</v>
      </c>
    </row>
    <row r="15" spans="1:3" ht="23.5" x14ac:dyDescent="0.55000000000000004">
      <c r="A15" s="16" t="s">
        <v>32</v>
      </c>
      <c r="B15" s="16">
        <v>6.9</v>
      </c>
      <c r="C15" s="16">
        <v>13.8</v>
      </c>
    </row>
    <row r="16" spans="1:3" ht="23.5" x14ac:dyDescent="0.55000000000000004">
      <c r="A16" s="13" t="s">
        <v>28</v>
      </c>
      <c r="B16" s="13">
        <v>2.1</v>
      </c>
      <c r="C16" s="13">
        <v>4.2</v>
      </c>
    </row>
    <row r="17" spans="1:3" ht="23.5" x14ac:dyDescent="0.55000000000000004">
      <c r="A17" s="16" t="s">
        <v>30</v>
      </c>
      <c r="B17" s="16">
        <v>2.2000000000000002</v>
      </c>
      <c r="C17" s="16">
        <v>4.4000000000000004</v>
      </c>
    </row>
    <row r="18" spans="1:3" ht="23.5" x14ac:dyDescent="0.55000000000000004">
      <c r="A18" s="13" t="s">
        <v>31</v>
      </c>
      <c r="B18" s="13">
        <v>5.0999999999999996</v>
      </c>
      <c r="C18" s="13">
        <v>10.199999999999999</v>
      </c>
    </row>
    <row r="19" spans="1:3" ht="23.5" x14ac:dyDescent="0.55000000000000004">
      <c r="A19" s="16" t="s">
        <v>66</v>
      </c>
      <c r="B19" s="16">
        <v>3.4</v>
      </c>
      <c r="C19" s="16">
        <v>6.8</v>
      </c>
    </row>
    <row r="20" spans="1:3" ht="23.5" x14ac:dyDescent="0.55000000000000004">
      <c r="A20" s="13" t="s">
        <v>29</v>
      </c>
      <c r="B20" s="13">
        <v>5</v>
      </c>
      <c r="C20" s="13">
        <v>10</v>
      </c>
    </row>
    <row r="21" spans="1:3" ht="23.5" x14ac:dyDescent="0.55000000000000004">
      <c r="A21" s="16" t="s">
        <v>34</v>
      </c>
      <c r="B21" s="16">
        <v>2.2000000000000002</v>
      </c>
      <c r="C21" s="16">
        <v>4.4000000000000004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="110" zoomScaleNormal="110" zoomScalePageLayoutView="150" workbookViewId="0">
      <selection activeCell="H1" sqref="H1"/>
    </sheetView>
  </sheetViews>
  <sheetFormatPr defaultColWidth="11" defaultRowHeight="15.5" x14ac:dyDescent="0.35"/>
  <cols>
    <col min="1" max="1" width="22.83203125" customWidth="1"/>
    <col min="3" max="3" width="14.33203125" customWidth="1"/>
    <col min="4" max="4" width="4.58203125" customWidth="1"/>
    <col min="5" max="5" width="32.25" customWidth="1"/>
    <col min="6" max="6" width="9.9140625" customWidth="1"/>
    <col min="7" max="7" width="12.83203125" customWidth="1"/>
  </cols>
  <sheetData>
    <row r="1" spans="1:7" ht="21.5" thickBot="1" x14ac:dyDescent="0.55000000000000004">
      <c r="A1" s="17" t="s">
        <v>8</v>
      </c>
      <c r="B1" s="18" t="s">
        <v>5</v>
      </c>
      <c r="C1" s="18" t="s">
        <v>6</v>
      </c>
      <c r="E1" s="17" t="s">
        <v>35</v>
      </c>
      <c r="F1" s="18" t="s">
        <v>5</v>
      </c>
      <c r="G1" s="18" t="s">
        <v>36</v>
      </c>
    </row>
    <row r="2" spans="1:7" ht="19" thickBot="1" x14ac:dyDescent="0.5">
      <c r="A2" s="19" t="s">
        <v>37</v>
      </c>
      <c r="B2" s="5">
        <v>12.4</v>
      </c>
      <c r="C2" s="5">
        <v>24.8</v>
      </c>
      <c r="E2" s="20" t="s">
        <v>38</v>
      </c>
      <c r="F2" s="21">
        <v>26.8</v>
      </c>
      <c r="G2" s="21">
        <v>53.6</v>
      </c>
    </row>
    <row r="3" spans="1:7" ht="19" thickBot="1" x14ac:dyDescent="0.5">
      <c r="A3" s="19" t="s">
        <v>39</v>
      </c>
      <c r="B3" s="5">
        <v>2.2999999999999998</v>
      </c>
      <c r="C3" s="5">
        <v>4.5999999999999996</v>
      </c>
      <c r="E3" s="20" t="s">
        <v>40</v>
      </c>
      <c r="F3" s="21">
        <v>41.6</v>
      </c>
      <c r="G3" s="21">
        <v>83.2</v>
      </c>
    </row>
    <row r="4" spans="1:7" ht="19" thickBot="1" x14ac:dyDescent="0.5">
      <c r="A4" s="19" t="s">
        <v>12</v>
      </c>
      <c r="B4" s="5">
        <v>25</v>
      </c>
      <c r="C4" s="5">
        <v>50</v>
      </c>
      <c r="E4" s="20" t="s">
        <v>41</v>
      </c>
      <c r="F4" s="21">
        <v>13</v>
      </c>
      <c r="G4" s="21">
        <v>26</v>
      </c>
    </row>
    <row r="5" spans="1:7" ht="19" thickBot="1" x14ac:dyDescent="0.5">
      <c r="A5" s="19" t="s">
        <v>42</v>
      </c>
      <c r="B5" s="5">
        <v>4</v>
      </c>
      <c r="C5" s="5">
        <v>8</v>
      </c>
      <c r="E5" s="20" t="s">
        <v>43</v>
      </c>
      <c r="F5" s="21">
        <v>14</v>
      </c>
      <c r="G5" s="21">
        <v>28</v>
      </c>
    </row>
    <row r="6" spans="1:7" ht="19" thickBot="1" x14ac:dyDescent="0.5">
      <c r="A6" s="19" t="s">
        <v>44</v>
      </c>
      <c r="B6" s="5">
        <v>5</v>
      </c>
      <c r="C6" s="5">
        <v>10</v>
      </c>
      <c r="E6" s="20" t="s">
        <v>45</v>
      </c>
      <c r="F6" s="21">
        <v>14.9</v>
      </c>
      <c r="G6" s="21">
        <v>29.8</v>
      </c>
    </row>
    <row r="7" spans="1:7" ht="19" thickBot="1" x14ac:dyDescent="0.5">
      <c r="A7" s="19" t="s">
        <v>46</v>
      </c>
      <c r="B7" s="5">
        <v>48</v>
      </c>
      <c r="C7" s="5">
        <v>96</v>
      </c>
      <c r="E7" s="20" t="s">
        <v>47</v>
      </c>
      <c r="F7" s="21">
        <v>23</v>
      </c>
      <c r="G7" s="21">
        <v>46</v>
      </c>
    </row>
    <row r="8" spans="1:7" ht="19" thickBot="1" x14ac:dyDescent="0.5">
      <c r="A8" s="19" t="s">
        <v>48</v>
      </c>
      <c r="B8" s="5">
        <v>3</v>
      </c>
      <c r="C8" s="5">
        <v>6</v>
      </c>
      <c r="E8" s="20" t="s">
        <v>49</v>
      </c>
      <c r="F8" s="21">
        <v>37.5</v>
      </c>
      <c r="G8" s="21">
        <v>75</v>
      </c>
    </row>
    <row r="9" spans="1:7" ht="19" thickBot="1" x14ac:dyDescent="0.5">
      <c r="A9" s="19" t="s">
        <v>50</v>
      </c>
      <c r="B9" s="5">
        <v>8.8000000000000007</v>
      </c>
      <c r="C9" s="5">
        <v>16.600000000000001</v>
      </c>
      <c r="E9" s="20" t="s">
        <v>51</v>
      </c>
      <c r="F9" s="21">
        <v>44.6</v>
      </c>
      <c r="G9" s="21">
        <v>89.2</v>
      </c>
    </row>
    <row r="10" spans="1:7" ht="19" thickBot="1" x14ac:dyDescent="0.5">
      <c r="A10" s="19" t="s">
        <v>52</v>
      </c>
      <c r="B10" s="5">
        <v>9</v>
      </c>
      <c r="C10" s="5">
        <v>18</v>
      </c>
      <c r="E10" s="22"/>
      <c r="F10" s="22"/>
      <c r="G10" s="22"/>
    </row>
    <row r="11" spans="1:7" ht="19" thickBot="1" x14ac:dyDescent="0.5">
      <c r="A11" s="19" t="s">
        <v>13</v>
      </c>
      <c r="B11" s="5">
        <v>13.4</v>
      </c>
      <c r="C11" s="5">
        <v>26.8</v>
      </c>
      <c r="D11" s="23"/>
      <c r="F11" s="24"/>
      <c r="G11" s="24"/>
    </row>
    <row r="12" spans="1:7" ht="19" thickBot="1" x14ac:dyDescent="0.5">
      <c r="A12" s="19" t="s">
        <v>10</v>
      </c>
      <c r="B12" s="5">
        <v>2.2999999999999998</v>
      </c>
      <c r="C12" s="5">
        <v>4.5999999999999996</v>
      </c>
    </row>
    <row r="13" spans="1:7" ht="19" thickBot="1" x14ac:dyDescent="0.5">
      <c r="A13" s="19" t="s">
        <v>53</v>
      </c>
      <c r="B13" s="5">
        <v>64.2</v>
      </c>
      <c r="C13" s="5">
        <v>128.4</v>
      </c>
    </row>
    <row r="14" spans="1:7" ht="19" thickBot="1" x14ac:dyDescent="0.5">
      <c r="A14" s="19" t="s">
        <v>54</v>
      </c>
      <c r="B14" s="5">
        <v>34</v>
      </c>
      <c r="C14" s="5">
        <v>68</v>
      </c>
    </row>
    <row r="15" spans="1:7" ht="19" thickBot="1" x14ac:dyDescent="0.5">
      <c r="A15" s="19" t="s">
        <v>55</v>
      </c>
      <c r="B15" s="5">
        <v>7.2</v>
      </c>
      <c r="C15" s="5">
        <v>14.4</v>
      </c>
    </row>
    <row r="16" spans="1:7" ht="19" thickBot="1" x14ac:dyDescent="0.5">
      <c r="A16" s="19" t="s">
        <v>56</v>
      </c>
      <c r="B16" s="5">
        <v>8</v>
      </c>
      <c r="C16" s="5">
        <v>16</v>
      </c>
    </row>
    <row r="17" spans="1:3" ht="19" thickBot="1" x14ac:dyDescent="0.5">
      <c r="A17" s="19" t="s">
        <v>57</v>
      </c>
      <c r="B17" s="5">
        <v>8.8000000000000007</v>
      </c>
      <c r="C17" s="5">
        <v>17.600000000000001</v>
      </c>
    </row>
    <row r="18" spans="1:3" ht="19" thickBot="1" x14ac:dyDescent="0.5">
      <c r="A18" s="19" t="s">
        <v>9</v>
      </c>
      <c r="B18" s="5">
        <v>39.700000000000003</v>
      </c>
      <c r="C18" s="5">
        <v>79.400000000000006</v>
      </c>
    </row>
    <row r="19" spans="1:3" ht="19" thickBot="1" x14ac:dyDescent="0.5">
      <c r="A19" s="19" t="s">
        <v>58</v>
      </c>
      <c r="B19" s="5">
        <v>40.299999999999997</v>
      </c>
      <c r="C19" s="5">
        <v>80.599999999999994</v>
      </c>
    </row>
    <row r="20" spans="1:3" ht="19" thickBot="1" x14ac:dyDescent="0.5">
      <c r="A20" s="19" t="s">
        <v>59</v>
      </c>
      <c r="B20" s="5">
        <v>47</v>
      </c>
      <c r="C20" s="5">
        <v>94</v>
      </c>
    </row>
    <row r="21" spans="1:3" ht="19" thickBot="1" x14ac:dyDescent="0.5">
      <c r="A21" s="19" t="s">
        <v>60</v>
      </c>
      <c r="B21" s="5">
        <v>33</v>
      </c>
      <c r="C21" s="5">
        <v>66</v>
      </c>
    </row>
    <row r="22" spans="1:3" ht="19" thickBot="1" x14ac:dyDescent="0.5">
      <c r="A22" s="19" t="s">
        <v>61</v>
      </c>
      <c r="B22" s="5">
        <v>8.4</v>
      </c>
      <c r="C22" s="5">
        <v>16.8</v>
      </c>
    </row>
    <row r="23" spans="1:3" ht="19" thickBot="1" x14ac:dyDescent="0.5">
      <c r="A23" s="19" t="s">
        <v>64</v>
      </c>
      <c r="B23" s="5">
        <v>16.5</v>
      </c>
      <c r="C23" s="5">
        <v>33</v>
      </c>
    </row>
    <row r="24" spans="1:3" ht="19" thickBot="1" x14ac:dyDescent="0.5">
      <c r="A24" s="19" t="s">
        <v>62</v>
      </c>
      <c r="B24" s="5">
        <v>76.5</v>
      </c>
      <c r="C24" s="5">
        <v>153</v>
      </c>
    </row>
    <row r="25" spans="1:3" ht="19" thickBot="1" x14ac:dyDescent="0.5">
      <c r="A25" s="19" t="s">
        <v>63</v>
      </c>
      <c r="B25" s="5">
        <v>11</v>
      </c>
      <c r="C25" s="5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</vt:lpstr>
      <vt:lpstr>Distance Guide (Lewiston)</vt:lpstr>
      <vt:lpstr>Distance Guide (CDA)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Claudia O'Connor</cp:lastModifiedBy>
  <cp:lastPrinted>2021-10-11T18:03:57Z</cp:lastPrinted>
  <dcterms:created xsi:type="dcterms:W3CDTF">2017-09-11T23:19:48Z</dcterms:created>
  <dcterms:modified xsi:type="dcterms:W3CDTF">2024-01-04T17:37:34Z</dcterms:modified>
</cp:coreProperties>
</file>