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yroll\Payroll 2024\Calendars\"/>
    </mc:Choice>
  </mc:AlternateContent>
  <xr:revisionPtr revIDLastSave="0" documentId="8_{48EB4C26-5E70-4192-AFC5-92126A0C89F9}" xr6:coauthVersionLast="47" xr6:coauthVersionMax="47" xr10:uidLastSave="{00000000-0000-0000-0000-000000000000}"/>
  <bookViews>
    <workbookView xWindow="28680" yWindow="-120" windowWidth="29040" windowHeight="15840" xr2:uid="{372F8F1C-6149-4D4D-8177-99B2482E62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<sst xmlns="http://schemas.openxmlformats.org/spreadsheetml/2006/main" count="7" uniqueCount="6">
  <si>
    <t>Pay Date</t>
  </si>
  <si>
    <t>Pay Period #</t>
  </si>
  <si>
    <t>Begin Date</t>
  </si>
  <si>
    <t>End Date</t>
  </si>
  <si>
    <t xml:space="preserve"> </t>
  </si>
  <si>
    <t>Biweekly Payroll Calendar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</si>
</sst>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4" fontId="2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2" fillId="0" borderId="8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14" fontId="2" fillId="0" borderId="10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4" fontId="2" fillId="0" borderId="8" xfId="0" applyNumberFormat="1" applyFont="1" applyBorder="1" applyAlignment="1">
      <alignment horizontal="right"/>
    </xf>
    <xf numFmtId="14" fontId="2" fillId="0" borderId="9" xfId="0" applyNumberFormat="1" applyFont="1" applyBorder="1" applyAlignment="1">
      <alignment horizontal="right"/>
    </xf>
    <xf numFmtId="14" fontId="2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FA4EA-9143-431A-9ECE-29666BB291CF}">
  <dimension ref="A1:F30"/>
  <sheetViews>
    <sheetView tabSelected="1" workbookViewId="0">
      <selection activeCell="J7" sqref="J7"/>
    </sheetView>
  </sheetViews>
  <sheetFormatPr defaultRowHeight="18.75" x14ac:dyDescent="0.3"/>
  <cols>
    <col min="1" max="1" width="14.85546875" style="3" bestFit="1" customWidth="1"/>
    <col min="2" max="2" width="6.7109375" style="3" customWidth="1"/>
    <col min="3" max="3" width="9.28515625" style="3" bestFit="1" customWidth="1"/>
    <col min="4" max="4" width="7.42578125" style="3" customWidth="1"/>
    <col min="5" max="6" width="14.85546875" style="3" bestFit="1" customWidth="1"/>
    <col min="7" max="16384" width="9.140625" style="1"/>
  </cols>
  <sheetData>
    <row r="1" spans="1:6" ht="24" thickBot="1" x14ac:dyDescent="0.4">
      <c r="A1" s="8"/>
      <c r="B1" s="9"/>
      <c r="C1" s="10"/>
      <c r="D1" s="11" t="s">
        <v>5</v>
      </c>
      <c r="E1" s="11"/>
      <c r="F1" s="12"/>
    </row>
    <row r="2" spans="1:6" ht="19.5" thickBot="1" x14ac:dyDescent="0.35">
      <c r="A2" s="13" t="s">
        <v>0</v>
      </c>
      <c r="B2" s="14"/>
      <c r="C2" s="11" t="s">
        <v>1</v>
      </c>
      <c r="D2" s="15"/>
      <c r="E2" s="13" t="s">
        <v>2</v>
      </c>
      <c r="F2" s="13" t="s">
        <v>3</v>
      </c>
    </row>
    <row r="3" spans="1:6" x14ac:dyDescent="0.3">
      <c r="A3" s="16">
        <v>45296</v>
      </c>
      <c r="B3" s="4"/>
      <c r="C3" s="19">
        <v>1</v>
      </c>
      <c r="D3" s="4"/>
      <c r="E3" s="22">
        <v>45270</v>
      </c>
      <c r="F3" s="5">
        <v>45283</v>
      </c>
    </row>
    <row r="4" spans="1:6" x14ac:dyDescent="0.3">
      <c r="A4" s="17">
        <f>SUM(A3+14)</f>
        <v>45310</v>
      </c>
      <c r="B4" s="4"/>
      <c r="C4" s="20">
        <f>SUM(C3+1)</f>
        <v>2</v>
      </c>
      <c r="D4" s="4"/>
      <c r="E4" s="23">
        <f>SUM(E3+14)</f>
        <v>45284</v>
      </c>
      <c r="F4" s="5">
        <f>SUM(F3+14)</f>
        <v>45297</v>
      </c>
    </row>
    <row r="5" spans="1:6" x14ac:dyDescent="0.3">
      <c r="A5" s="17">
        <f t="shared" ref="A5:A28" si="0">SUM(A4+14)</f>
        <v>45324</v>
      </c>
      <c r="B5" s="4"/>
      <c r="C5" s="20">
        <f t="shared" ref="C5:C28" si="1">SUM(C4+1)</f>
        <v>3</v>
      </c>
      <c r="D5" s="4"/>
      <c r="E5" s="23">
        <f t="shared" ref="E5:E28" si="2">SUM(E4+14)</f>
        <v>45298</v>
      </c>
      <c r="F5" s="5">
        <f t="shared" ref="F5:F28" si="3">SUM(F4+14)</f>
        <v>45311</v>
      </c>
    </row>
    <row r="6" spans="1:6" x14ac:dyDescent="0.3">
      <c r="A6" s="17">
        <f t="shared" si="0"/>
        <v>45338</v>
      </c>
      <c r="B6" s="4"/>
      <c r="C6" s="20">
        <f t="shared" si="1"/>
        <v>4</v>
      </c>
      <c r="D6" s="4"/>
      <c r="E6" s="23">
        <f t="shared" si="2"/>
        <v>45312</v>
      </c>
      <c r="F6" s="5">
        <f t="shared" si="3"/>
        <v>45325</v>
      </c>
    </row>
    <row r="7" spans="1:6" x14ac:dyDescent="0.3">
      <c r="A7" s="17">
        <f t="shared" si="0"/>
        <v>45352</v>
      </c>
      <c r="B7" s="4"/>
      <c r="C7" s="20">
        <f t="shared" si="1"/>
        <v>5</v>
      </c>
      <c r="D7" s="4"/>
      <c r="E7" s="23">
        <f t="shared" si="2"/>
        <v>45326</v>
      </c>
      <c r="F7" s="5">
        <f t="shared" si="3"/>
        <v>45339</v>
      </c>
    </row>
    <row r="8" spans="1:6" x14ac:dyDescent="0.3">
      <c r="A8" s="17">
        <f t="shared" si="0"/>
        <v>45366</v>
      </c>
      <c r="B8" s="4"/>
      <c r="C8" s="20">
        <f t="shared" si="1"/>
        <v>6</v>
      </c>
      <c r="D8" s="4"/>
      <c r="E8" s="23">
        <f t="shared" si="2"/>
        <v>45340</v>
      </c>
      <c r="F8" s="5">
        <f t="shared" si="3"/>
        <v>45353</v>
      </c>
    </row>
    <row r="9" spans="1:6" x14ac:dyDescent="0.3">
      <c r="A9" s="17">
        <f t="shared" si="0"/>
        <v>45380</v>
      </c>
      <c r="B9" s="4"/>
      <c r="C9" s="20">
        <f t="shared" si="1"/>
        <v>7</v>
      </c>
      <c r="D9" s="4"/>
      <c r="E9" s="23">
        <f t="shared" si="2"/>
        <v>45354</v>
      </c>
      <c r="F9" s="5">
        <f t="shared" si="3"/>
        <v>45367</v>
      </c>
    </row>
    <row r="10" spans="1:6" x14ac:dyDescent="0.3">
      <c r="A10" s="17">
        <f t="shared" si="0"/>
        <v>45394</v>
      </c>
      <c r="B10" s="4"/>
      <c r="C10" s="20">
        <f t="shared" si="1"/>
        <v>8</v>
      </c>
      <c r="D10" s="4"/>
      <c r="E10" s="23">
        <f t="shared" si="2"/>
        <v>45368</v>
      </c>
      <c r="F10" s="5">
        <f t="shared" si="3"/>
        <v>45381</v>
      </c>
    </row>
    <row r="11" spans="1:6" x14ac:dyDescent="0.3">
      <c r="A11" s="17">
        <f t="shared" si="0"/>
        <v>45408</v>
      </c>
      <c r="B11" s="4"/>
      <c r="C11" s="20">
        <f t="shared" si="1"/>
        <v>9</v>
      </c>
      <c r="D11" s="4"/>
      <c r="E11" s="23">
        <f t="shared" si="2"/>
        <v>45382</v>
      </c>
      <c r="F11" s="5">
        <f t="shared" si="3"/>
        <v>45395</v>
      </c>
    </row>
    <row r="12" spans="1:6" x14ac:dyDescent="0.3">
      <c r="A12" s="17">
        <f t="shared" si="0"/>
        <v>45422</v>
      </c>
      <c r="B12" s="4"/>
      <c r="C12" s="20">
        <f t="shared" si="1"/>
        <v>10</v>
      </c>
      <c r="D12" s="4"/>
      <c r="E12" s="23">
        <f t="shared" si="2"/>
        <v>45396</v>
      </c>
      <c r="F12" s="5">
        <f t="shared" si="3"/>
        <v>45409</v>
      </c>
    </row>
    <row r="13" spans="1:6" x14ac:dyDescent="0.3">
      <c r="A13" s="17">
        <f t="shared" si="0"/>
        <v>45436</v>
      </c>
      <c r="B13" s="4"/>
      <c r="C13" s="20">
        <f t="shared" si="1"/>
        <v>11</v>
      </c>
      <c r="D13" s="4"/>
      <c r="E13" s="23">
        <f t="shared" si="2"/>
        <v>45410</v>
      </c>
      <c r="F13" s="5">
        <f t="shared" si="3"/>
        <v>45423</v>
      </c>
    </row>
    <row r="14" spans="1:6" x14ac:dyDescent="0.3">
      <c r="A14" s="17">
        <f t="shared" si="0"/>
        <v>45450</v>
      </c>
      <c r="B14" s="4"/>
      <c r="C14" s="20">
        <f t="shared" si="1"/>
        <v>12</v>
      </c>
      <c r="D14" s="4"/>
      <c r="E14" s="23">
        <f t="shared" si="2"/>
        <v>45424</v>
      </c>
      <c r="F14" s="5">
        <f t="shared" si="3"/>
        <v>45437</v>
      </c>
    </row>
    <row r="15" spans="1:6" x14ac:dyDescent="0.3">
      <c r="A15" s="17">
        <f t="shared" si="0"/>
        <v>45464</v>
      </c>
      <c r="B15" s="4"/>
      <c r="C15" s="20">
        <f t="shared" si="1"/>
        <v>13</v>
      </c>
      <c r="D15" s="4"/>
      <c r="E15" s="23">
        <f t="shared" si="2"/>
        <v>45438</v>
      </c>
      <c r="F15" s="5">
        <f t="shared" si="3"/>
        <v>45451</v>
      </c>
    </row>
    <row r="16" spans="1:6" x14ac:dyDescent="0.3">
      <c r="A16" s="17">
        <f t="shared" si="0"/>
        <v>45478</v>
      </c>
      <c r="B16" s="4"/>
      <c r="C16" s="20">
        <f t="shared" si="1"/>
        <v>14</v>
      </c>
      <c r="D16" s="4"/>
      <c r="E16" s="23">
        <f t="shared" si="2"/>
        <v>45452</v>
      </c>
      <c r="F16" s="5">
        <f t="shared" si="3"/>
        <v>45465</v>
      </c>
    </row>
    <row r="17" spans="1:6" x14ac:dyDescent="0.3">
      <c r="A17" s="17">
        <f t="shared" si="0"/>
        <v>45492</v>
      </c>
      <c r="B17" s="4"/>
      <c r="C17" s="20">
        <f t="shared" si="1"/>
        <v>15</v>
      </c>
      <c r="D17" s="4"/>
      <c r="E17" s="23">
        <f t="shared" si="2"/>
        <v>45466</v>
      </c>
      <c r="F17" s="5">
        <f t="shared" si="3"/>
        <v>45479</v>
      </c>
    </row>
    <row r="18" spans="1:6" x14ac:dyDescent="0.3">
      <c r="A18" s="17">
        <f t="shared" si="0"/>
        <v>45506</v>
      </c>
      <c r="B18" s="4"/>
      <c r="C18" s="20">
        <f t="shared" si="1"/>
        <v>16</v>
      </c>
      <c r="D18" s="4"/>
      <c r="E18" s="23">
        <f t="shared" si="2"/>
        <v>45480</v>
      </c>
      <c r="F18" s="5">
        <f t="shared" si="3"/>
        <v>45493</v>
      </c>
    </row>
    <row r="19" spans="1:6" x14ac:dyDescent="0.3">
      <c r="A19" s="17">
        <f t="shared" si="0"/>
        <v>45520</v>
      </c>
      <c r="B19" s="4"/>
      <c r="C19" s="20">
        <f t="shared" si="1"/>
        <v>17</v>
      </c>
      <c r="D19" s="4"/>
      <c r="E19" s="23">
        <f t="shared" si="2"/>
        <v>45494</v>
      </c>
      <c r="F19" s="5">
        <f t="shared" si="3"/>
        <v>45507</v>
      </c>
    </row>
    <row r="20" spans="1:6" x14ac:dyDescent="0.3">
      <c r="A20" s="17">
        <f t="shared" si="0"/>
        <v>45534</v>
      </c>
      <c r="B20" s="4"/>
      <c r="C20" s="20">
        <f t="shared" si="1"/>
        <v>18</v>
      </c>
      <c r="D20" s="4"/>
      <c r="E20" s="23">
        <f t="shared" si="2"/>
        <v>45508</v>
      </c>
      <c r="F20" s="5">
        <f t="shared" si="3"/>
        <v>45521</v>
      </c>
    </row>
    <row r="21" spans="1:6" x14ac:dyDescent="0.3">
      <c r="A21" s="17">
        <f t="shared" si="0"/>
        <v>45548</v>
      </c>
      <c r="B21" s="4"/>
      <c r="C21" s="20">
        <f t="shared" si="1"/>
        <v>19</v>
      </c>
      <c r="D21" s="4"/>
      <c r="E21" s="23">
        <f t="shared" si="2"/>
        <v>45522</v>
      </c>
      <c r="F21" s="5">
        <f t="shared" si="3"/>
        <v>45535</v>
      </c>
    </row>
    <row r="22" spans="1:6" x14ac:dyDescent="0.3">
      <c r="A22" s="17">
        <f t="shared" si="0"/>
        <v>45562</v>
      </c>
      <c r="B22" s="4"/>
      <c r="C22" s="20">
        <f t="shared" si="1"/>
        <v>20</v>
      </c>
      <c r="D22" s="4"/>
      <c r="E22" s="23">
        <f t="shared" si="2"/>
        <v>45536</v>
      </c>
      <c r="F22" s="5">
        <f t="shared" si="3"/>
        <v>45549</v>
      </c>
    </row>
    <row r="23" spans="1:6" x14ac:dyDescent="0.3">
      <c r="A23" s="17">
        <f t="shared" si="0"/>
        <v>45576</v>
      </c>
      <c r="B23" s="4"/>
      <c r="C23" s="20">
        <f t="shared" si="1"/>
        <v>21</v>
      </c>
      <c r="D23" s="4"/>
      <c r="E23" s="23">
        <f t="shared" si="2"/>
        <v>45550</v>
      </c>
      <c r="F23" s="5">
        <f t="shared" si="3"/>
        <v>45563</v>
      </c>
    </row>
    <row r="24" spans="1:6" x14ac:dyDescent="0.3">
      <c r="A24" s="17">
        <f t="shared" si="0"/>
        <v>45590</v>
      </c>
      <c r="B24" s="4"/>
      <c r="C24" s="20">
        <f t="shared" si="1"/>
        <v>22</v>
      </c>
      <c r="D24" s="4"/>
      <c r="E24" s="23">
        <f t="shared" si="2"/>
        <v>45564</v>
      </c>
      <c r="F24" s="5">
        <f t="shared" si="3"/>
        <v>45577</v>
      </c>
    </row>
    <row r="25" spans="1:6" x14ac:dyDescent="0.3">
      <c r="A25" s="17">
        <f t="shared" si="0"/>
        <v>45604</v>
      </c>
      <c r="B25" s="4"/>
      <c r="C25" s="20">
        <f t="shared" si="1"/>
        <v>23</v>
      </c>
      <c r="D25" s="4"/>
      <c r="E25" s="23">
        <f t="shared" si="2"/>
        <v>45578</v>
      </c>
      <c r="F25" s="5">
        <f t="shared" si="3"/>
        <v>45591</v>
      </c>
    </row>
    <row r="26" spans="1:6" x14ac:dyDescent="0.3">
      <c r="A26" s="17">
        <f t="shared" si="0"/>
        <v>45618</v>
      </c>
      <c r="B26" s="4"/>
      <c r="C26" s="20">
        <f t="shared" si="1"/>
        <v>24</v>
      </c>
      <c r="D26" s="4"/>
      <c r="E26" s="23">
        <f t="shared" si="2"/>
        <v>45592</v>
      </c>
      <c r="F26" s="5">
        <f t="shared" si="3"/>
        <v>45605</v>
      </c>
    </row>
    <row r="27" spans="1:6" x14ac:dyDescent="0.3">
      <c r="A27" s="17">
        <f t="shared" si="0"/>
        <v>45632</v>
      </c>
      <c r="B27" s="4"/>
      <c r="C27" s="20">
        <f t="shared" si="1"/>
        <v>25</v>
      </c>
      <c r="D27" s="4"/>
      <c r="E27" s="23">
        <f t="shared" si="2"/>
        <v>45606</v>
      </c>
      <c r="F27" s="5">
        <f t="shared" si="3"/>
        <v>45619</v>
      </c>
    </row>
    <row r="28" spans="1:6" ht="19.5" thickBot="1" x14ac:dyDescent="0.35">
      <c r="A28" s="18">
        <f t="shared" si="0"/>
        <v>45646</v>
      </c>
      <c r="B28" s="6"/>
      <c r="C28" s="21">
        <f t="shared" si="1"/>
        <v>26</v>
      </c>
      <c r="D28" s="6"/>
      <c r="E28" s="24">
        <f t="shared" si="2"/>
        <v>45620</v>
      </c>
      <c r="F28" s="7">
        <f t="shared" si="3"/>
        <v>45633</v>
      </c>
    </row>
    <row r="29" spans="1:6" x14ac:dyDescent="0.3">
      <c r="A29" s="2" t="s">
        <v>4</v>
      </c>
    </row>
    <row r="30" spans="1:6" x14ac:dyDescent="0.3">
      <c r="A30" s="2" t="s">
        <v>4</v>
      </c>
    </row>
  </sheetData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Lewis-Clark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Johnson</dc:creator>
  <cp:lastModifiedBy>Jane Johnson</cp:lastModifiedBy>
  <dcterms:created xsi:type="dcterms:W3CDTF">2024-01-08T15:32:28Z</dcterms:created>
  <dcterms:modified xsi:type="dcterms:W3CDTF">2024-01-08T16:10:44Z</dcterms:modified>
</cp:coreProperties>
</file>